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1460" windowHeight="56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</calcChain>
</file>

<file path=xl/sharedStrings.xml><?xml version="1.0" encoding="utf-8"?>
<sst xmlns="http://schemas.openxmlformats.org/spreadsheetml/2006/main" count="38" uniqueCount="37">
  <si>
    <t>总分</t>
    <phoneticPr fontId="2" type="noConversion"/>
  </si>
  <si>
    <t xml:space="preserve"> </t>
    <phoneticPr fontId="2" type="noConversion"/>
  </si>
  <si>
    <t xml:space="preserve">  </t>
    <phoneticPr fontId="2" type="noConversion"/>
  </si>
  <si>
    <t xml:space="preserve"> 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</si>
  <si>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</si>
  <si>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</si>
  <si>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班级\周次</t>
    <phoneticPr fontId="2" type="noConversion"/>
  </si>
  <si>
    <t>第二周</t>
    <phoneticPr fontId="2" type="noConversion"/>
  </si>
  <si>
    <t>第三周</t>
    <phoneticPr fontId="2" type="noConversion"/>
  </si>
  <si>
    <t>第四周</t>
    <phoneticPr fontId="2" type="noConversion"/>
  </si>
  <si>
    <t>9月份检查汇总表</t>
    <phoneticPr fontId="2" type="noConversion"/>
  </si>
  <si>
    <t>幼1.1</t>
    <phoneticPr fontId="2" type="noConversion"/>
  </si>
  <si>
    <t>幼1.2</t>
    <phoneticPr fontId="2" type="noConversion"/>
  </si>
  <si>
    <t>幼1.3</t>
    <phoneticPr fontId="2" type="noConversion"/>
  </si>
  <si>
    <t>幼1.4</t>
    <phoneticPr fontId="2" type="noConversion"/>
  </si>
  <si>
    <t>幼1.5</t>
    <phoneticPr fontId="2" type="noConversion"/>
  </si>
  <si>
    <t>幼1.6</t>
    <phoneticPr fontId="2" type="noConversion"/>
  </si>
  <si>
    <t>幼1.7</t>
    <phoneticPr fontId="2" type="noConversion"/>
  </si>
  <si>
    <t>幼1.8</t>
    <phoneticPr fontId="2" type="noConversion"/>
  </si>
  <si>
    <t>幼2.1</t>
    <phoneticPr fontId="2" type="noConversion"/>
  </si>
  <si>
    <t>幼2.2</t>
    <phoneticPr fontId="2" type="noConversion"/>
  </si>
  <si>
    <t>幼2.3</t>
    <phoneticPr fontId="2" type="noConversion"/>
  </si>
  <si>
    <t>幼2.4</t>
    <phoneticPr fontId="2" type="noConversion"/>
  </si>
  <si>
    <t>幼2.5</t>
    <phoneticPr fontId="2" type="noConversion"/>
  </si>
  <si>
    <t>幼2.6</t>
    <phoneticPr fontId="2" type="noConversion"/>
  </si>
  <si>
    <t>幼2.7</t>
    <phoneticPr fontId="2" type="noConversion"/>
  </si>
  <si>
    <t>幼2.8</t>
    <phoneticPr fontId="2" type="noConversion"/>
  </si>
  <si>
    <t>设1.1</t>
    <phoneticPr fontId="2" type="noConversion"/>
  </si>
  <si>
    <r>
      <t>设1</t>
    </r>
    <r>
      <rPr>
        <sz val="12"/>
        <rFont val="宋体"/>
        <family val="3"/>
        <charset val="134"/>
      </rPr>
      <t>.2</t>
    </r>
    <phoneticPr fontId="2" type="noConversion"/>
  </si>
  <si>
    <t>设2</t>
    <phoneticPr fontId="2" type="noConversion"/>
  </si>
  <si>
    <t>音1.1</t>
    <phoneticPr fontId="2" type="noConversion"/>
  </si>
  <si>
    <t>音1.2</t>
    <phoneticPr fontId="2" type="noConversion"/>
  </si>
  <si>
    <t>音2</t>
    <phoneticPr fontId="2" type="noConversion"/>
  </si>
  <si>
    <t>音3</t>
    <phoneticPr fontId="2" type="noConversion"/>
  </si>
  <si>
    <t>美1</t>
    <phoneticPr fontId="2" type="noConversion"/>
  </si>
  <si>
    <t>美2</t>
    <phoneticPr fontId="2" type="noConversion"/>
  </si>
  <si>
    <t>第六周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</si>
</sst>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Batang"/>
      <family val="2"/>
      <charset val="129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b/>
      <sz val="12"/>
      <name val="楷体_GB2312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/>
    <xf numFmtId="0" fontId="8" fillId="0" borderId="0" xfId="0" applyFont="1"/>
    <xf numFmtId="0" fontId="6" fillId="0" borderId="0" xfId="0" applyFont="1"/>
    <xf numFmtId="0" fontId="5" fillId="0" borderId="1" xfId="0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/>
    <xf numFmtId="0" fontId="10" fillId="0" borderId="1" xfId="0" applyFont="1" applyBorder="1" applyAlignment="1">
      <alignment horizontal="left"/>
    </xf>
    <xf numFmtId="49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5" fillId="0" borderId="0" xfId="0" applyFont="1" applyBorder="1"/>
    <xf numFmtId="49" fontId="1" fillId="0" borderId="0" xfId="0" applyNumberFormat="1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9" fillId="0" borderId="1" xfId="0" applyFont="1" applyBorder="1" applyAlignment="1"/>
    <xf numFmtId="49" fontId="7" fillId="0" borderId="1" xfId="0" applyNumberFormat="1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>
      <selection activeCell="P7" sqref="P7"/>
    </sheetView>
  </sheetViews>
  <sheetFormatPr defaultRowHeight="14.25"/>
  <cols>
    <col min="1" max="1" width="10.625" customWidth="1"/>
    <col min="2" max="2" width="11.25" customWidth="1"/>
    <col min="3" max="3" width="11.125" customWidth="1"/>
    <col min="4" max="5" width="11.375" customWidth="1"/>
    <col min="6" max="6" width="13.375" customWidth="1"/>
    <col min="7" max="7" width="4.625" customWidth="1"/>
    <col min="8" max="8" width="5.125" customWidth="1"/>
    <col min="9" max="9" width="6.625" customWidth="1"/>
    <col min="10" max="10" width="4.75" customWidth="1"/>
    <col min="11" max="11" width="4.5" customWidth="1"/>
    <col min="12" max="12" width="5.25" customWidth="1"/>
    <col min="13" max="13" width="5" customWidth="1"/>
    <col min="14" max="14" width="4.5" customWidth="1"/>
    <col min="15" max="15" width="5" customWidth="1"/>
    <col min="16" max="16" width="6.75" customWidth="1"/>
  </cols>
  <sheetData>
    <row r="1" spans="1:23" ht="36.75" customHeight="1">
      <c r="B1" s="5" t="s">
        <v>10</v>
      </c>
    </row>
    <row r="2" spans="1:23" ht="27" customHeight="1">
      <c r="A2" s="19" t="s">
        <v>6</v>
      </c>
      <c r="B2" s="18" t="s">
        <v>7</v>
      </c>
      <c r="C2" s="18" t="s">
        <v>8</v>
      </c>
      <c r="D2" s="18" t="s">
        <v>9</v>
      </c>
      <c r="E2" s="18" t="s">
        <v>36</v>
      </c>
      <c r="F2" s="18" t="s">
        <v>0</v>
      </c>
      <c r="Q2" s="4"/>
    </row>
    <row r="3" spans="1:23" ht="24" customHeight="1">
      <c r="A3" s="7" t="s">
        <v>11</v>
      </c>
      <c r="B3" s="9">
        <v>21.7</v>
      </c>
      <c r="C3" s="10">
        <v>26.7</v>
      </c>
      <c r="D3" s="10">
        <v>29</v>
      </c>
      <c r="E3" s="8">
        <v>25.5</v>
      </c>
      <c r="F3" s="8">
        <f t="shared" ref="F3:F27" si="0">SUM(B3:E3)</f>
        <v>102.9</v>
      </c>
    </row>
    <row r="4" spans="1:23" ht="20.25" customHeight="1">
      <c r="A4" s="7" t="s">
        <v>12</v>
      </c>
      <c r="B4" s="9">
        <v>23.9</v>
      </c>
      <c r="C4" s="10">
        <v>26.9</v>
      </c>
      <c r="D4" s="10">
        <v>29.9</v>
      </c>
      <c r="E4" s="8">
        <v>27</v>
      </c>
      <c r="F4" s="8">
        <f t="shared" si="0"/>
        <v>107.69999999999999</v>
      </c>
      <c r="G4" s="6" t="s">
        <v>3</v>
      </c>
    </row>
    <row r="5" spans="1:23" ht="20.25" customHeight="1">
      <c r="A5" s="7" t="s">
        <v>13</v>
      </c>
      <c r="B5" s="9">
        <v>23.6</v>
      </c>
      <c r="C5" s="10">
        <v>27</v>
      </c>
      <c r="D5" s="10">
        <v>30</v>
      </c>
      <c r="E5" s="8">
        <v>26.8</v>
      </c>
      <c r="F5" s="8">
        <f t="shared" si="0"/>
        <v>107.39999999999999</v>
      </c>
    </row>
    <row r="6" spans="1:23" ht="20.25" customHeight="1">
      <c r="A6" s="7" t="s">
        <v>14</v>
      </c>
      <c r="B6" s="9">
        <v>23.9</v>
      </c>
      <c r="C6" s="10">
        <v>26.9</v>
      </c>
      <c r="D6" s="10">
        <v>29.2</v>
      </c>
      <c r="E6" s="8">
        <v>25.5</v>
      </c>
      <c r="F6" s="8">
        <f t="shared" si="0"/>
        <v>105.5</v>
      </c>
    </row>
    <row r="7" spans="1:23" ht="20.25" customHeight="1">
      <c r="A7" s="7" t="s">
        <v>15</v>
      </c>
      <c r="B7" s="9">
        <v>24</v>
      </c>
      <c r="C7" s="10">
        <v>27</v>
      </c>
      <c r="D7" s="10">
        <v>29.9</v>
      </c>
      <c r="E7" s="8">
        <v>26.9</v>
      </c>
      <c r="F7" s="8">
        <f t="shared" si="0"/>
        <v>107.80000000000001</v>
      </c>
      <c r="R7" t="s">
        <v>1</v>
      </c>
    </row>
    <row r="8" spans="1:23" ht="20.25" customHeight="1">
      <c r="A8" s="7" t="s">
        <v>16</v>
      </c>
      <c r="B8" s="9">
        <v>24</v>
      </c>
      <c r="C8" s="10">
        <v>27</v>
      </c>
      <c r="D8" s="10">
        <v>32.799999999999997</v>
      </c>
      <c r="E8" s="8">
        <v>26.9</v>
      </c>
      <c r="F8" s="8">
        <f t="shared" si="0"/>
        <v>110.69999999999999</v>
      </c>
    </row>
    <row r="9" spans="1:23" ht="20.25" customHeight="1">
      <c r="A9" s="7" t="s">
        <v>17</v>
      </c>
      <c r="B9" s="9">
        <v>23.3</v>
      </c>
      <c r="C9" s="10">
        <v>25</v>
      </c>
      <c r="D9" s="10">
        <v>29.9</v>
      </c>
      <c r="E9" s="8">
        <v>27</v>
      </c>
      <c r="F9" s="8">
        <f t="shared" si="0"/>
        <v>105.19999999999999</v>
      </c>
      <c r="R9" t="s">
        <v>5</v>
      </c>
    </row>
    <row r="10" spans="1:23" ht="20.25" customHeight="1">
      <c r="A10" s="7" t="s">
        <v>18</v>
      </c>
      <c r="B10" s="9">
        <v>23</v>
      </c>
      <c r="C10" s="10">
        <v>26.7</v>
      </c>
      <c r="D10" s="10">
        <v>29.7</v>
      </c>
      <c r="E10" s="8">
        <v>27</v>
      </c>
      <c r="F10" s="8">
        <f t="shared" si="0"/>
        <v>106.4</v>
      </c>
    </row>
    <row r="11" spans="1:23" ht="20.25" customHeight="1">
      <c r="A11" s="7" t="s">
        <v>19</v>
      </c>
      <c r="B11" s="9">
        <v>27</v>
      </c>
      <c r="C11" s="10">
        <v>25.9</v>
      </c>
      <c r="D11" s="10">
        <v>26.8</v>
      </c>
      <c r="E11" s="8">
        <v>27</v>
      </c>
      <c r="F11" s="8">
        <f t="shared" si="0"/>
        <v>106.7</v>
      </c>
    </row>
    <row r="12" spans="1:23" ht="20.25" customHeight="1">
      <c r="A12" s="7" t="s">
        <v>20</v>
      </c>
      <c r="B12" s="9">
        <v>25.8</v>
      </c>
      <c r="C12" s="10">
        <v>26.9</v>
      </c>
      <c r="D12" s="10">
        <v>30</v>
      </c>
      <c r="E12" s="8">
        <v>26.9</v>
      </c>
      <c r="F12" s="8">
        <f t="shared" si="0"/>
        <v>109.6</v>
      </c>
      <c r="Q12" s="3"/>
      <c r="R12" s="3"/>
      <c r="S12" s="3" t="s">
        <v>1</v>
      </c>
      <c r="T12" s="3"/>
    </row>
    <row r="13" spans="1:23" ht="20.25" customHeight="1">
      <c r="A13" s="7" t="s">
        <v>21</v>
      </c>
      <c r="B13" s="9">
        <v>23.9</v>
      </c>
      <c r="C13" s="10">
        <v>26</v>
      </c>
      <c r="D13" s="10">
        <v>30.9</v>
      </c>
      <c r="E13" s="8">
        <v>26.8</v>
      </c>
      <c r="F13" s="8">
        <f t="shared" si="0"/>
        <v>107.6</v>
      </c>
      <c r="Q13" s="3"/>
      <c r="R13" s="3"/>
      <c r="S13" s="3"/>
      <c r="T13" s="3"/>
      <c r="U13" s="3"/>
      <c r="V13" s="3"/>
      <c r="W13" s="3"/>
    </row>
    <row r="14" spans="1:23" ht="20.25" customHeight="1">
      <c r="A14" s="7" t="s">
        <v>22</v>
      </c>
      <c r="B14" s="9">
        <v>26</v>
      </c>
      <c r="C14" s="10">
        <v>26.8</v>
      </c>
      <c r="D14" s="10">
        <v>31</v>
      </c>
      <c r="E14" s="8">
        <v>26</v>
      </c>
      <c r="F14" s="8">
        <f t="shared" si="0"/>
        <v>109.8</v>
      </c>
      <c r="Q14" s="3"/>
      <c r="R14" s="3"/>
      <c r="S14" s="3" t="s">
        <v>4</v>
      </c>
      <c r="T14" s="3"/>
      <c r="U14" s="3"/>
      <c r="V14" s="3"/>
      <c r="W14" s="3"/>
    </row>
    <row r="15" spans="1:23" ht="20.25" customHeight="1">
      <c r="A15" s="7" t="s">
        <v>23</v>
      </c>
      <c r="B15" s="9">
        <v>25.8</v>
      </c>
      <c r="C15" s="10">
        <v>27</v>
      </c>
      <c r="D15" s="10">
        <v>32</v>
      </c>
      <c r="E15" s="8">
        <v>27</v>
      </c>
      <c r="F15" s="8">
        <f t="shared" si="0"/>
        <v>111.8</v>
      </c>
      <c r="Q15" s="3"/>
      <c r="R15" s="3"/>
      <c r="S15" s="3"/>
      <c r="T15" s="3"/>
      <c r="U15" s="3"/>
      <c r="V15" s="3"/>
      <c r="W15" s="3"/>
    </row>
    <row r="16" spans="1:23" ht="20.25" customHeight="1">
      <c r="A16" s="7" t="s">
        <v>24</v>
      </c>
      <c r="B16" s="9">
        <v>27</v>
      </c>
      <c r="C16" s="10">
        <v>26.8</v>
      </c>
      <c r="D16" s="10">
        <v>29.8</v>
      </c>
      <c r="E16" s="8">
        <v>27</v>
      </c>
      <c r="F16" s="8">
        <f t="shared" si="0"/>
        <v>110.6</v>
      </c>
      <c r="Q16" s="3"/>
      <c r="R16" s="3"/>
      <c r="S16" s="3"/>
      <c r="T16" s="3"/>
    </row>
    <row r="17" spans="1:20" ht="20.25" customHeight="1">
      <c r="A17" s="7" t="s">
        <v>25</v>
      </c>
      <c r="B17" s="9">
        <v>20.5</v>
      </c>
      <c r="C17" s="10">
        <v>20.6</v>
      </c>
      <c r="D17" s="10">
        <v>24.7</v>
      </c>
      <c r="E17" s="8">
        <v>24.7</v>
      </c>
      <c r="F17" s="8">
        <f t="shared" si="0"/>
        <v>90.5</v>
      </c>
      <c r="Q17" s="3"/>
      <c r="R17" s="3"/>
      <c r="S17" s="3"/>
      <c r="T17" s="3"/>
    </row>
    <row r="18" spans="1:20" ht="20.25" customHeight="1">
      <c r="A18" s="7" t="s">
        <v>26</v>
      </c>
      <c r="B18" s="9">
        <v>20.9</v>
      </c>
      <c r="C18" s="10">
        <v>26.8</v>
      </c>
      <c r="D18" s="10">
        <v>29.9</v>
      </c>
      <c r="E18" s="8">
        <v>26.7</v>
      </c>
      <c r="F18" s="8">
        <f t="shared" si="0"/>
        <v>104.3</v>
      </c>
      <c r="Q18" s="3"/>
      <c r="R18" s="3"/>
      <c r="S18" s="3" t="s">
        <v>2</v>
      </c>
      <c r="T18" s="3"/>
    </row>
    <row r="19" spans="1:20" ht="20.25" customHeight="1">
      <c r="A19" s="7" t="s">
        <v>27</v>
      </c>
      <c r="B19" s="9">
        <v>22.7</v>
      </c>
      <c r="C19" s="10">
        <v>24.4</v>
      </c>
      <c r="D19" s="10">
        <v>27</v>
      </c>
      <c r="E19" s="8">
        <v>22.5</v>
      </c>
      <c r="F19" s="8">
        <f t="shared" si="0"/>
        <v>96.6</v>
      </c>
      <c r="Q19" s="3"/>
      <c r="R19" s="3"/>
      <c r="S19" s="3"/>
      <c r="T19" s="3"/>
    </row>
    <row r="20" spans="1:20" ht="20.25" customHeight="1">
      <c r="A20" s="7" t="s">
        <v>28</v>
      </c>
      <c r="B20" s="9">
        <v>21.8</v>
      </c>
      <c r="C20" s="10">
        <v>20.8</v>
      </c>
      <c r="D20" s="10">
        <v>23.4</v>
      </c>
      <c r="E20" s="8">
        <v>20.8</v>
      </c>
      <c r="F20" s="8">
        <f t="shared" si="0"/>
        <v>86.8</v>
      </c>
    </row>
    <row r="21" spans="1:20" ht="20.25" customHeight="1">
      <c r="A21" s="7" t="s">
        <v>29</v>
      </c>
      <c r="B21" s="9">
        <v>22.4</v>
      </c>
      <c r="C21" s="10">
        <v>23.4</v>
      </c>
      <c r="D21" s="10">
        <v>28.7</v>
      </c>
      <c r="E21" s="8">
        <v>25.6</v>
      </c>
      <c r="F21" s="8">
        <f t="shared" si="0"/>
        <v>100.1</v>
      </c>
    </row>
    <row r="22" spans="1:20" ht="20.25" customHeight="1">
      <c r="A22" s="7" t="s">
        <v>30</v>
      </c>
      <c r="B22" s="9">
        <v>17.7</v>
      </c>
      <c r="C22" s="10">
        <v>24.2</v>
      </c>
      <c r="D22" s="10">
        <v>32.799999999999997</v>
      </c>
      <c r="E22" s="8">
        <v>22.8</v>
      </c>
      <c r="F22" s="8">
        <f t="shared" si="0"/>
        <v>97.499999999999986</v>
      </c>
    </row>
    <row r="23" spans="1:20" ht="20.25" customHeight="1">
      <c r="A23" s="7" t="s">
        <v>31</v>
      </c>
      <c r="B23" s="9">
        <v>19.600000000000001</v>
      </c>
      <c r="C23" s="10">
        <v>25.9</v>
      </c>
      <c r="D23" s="10">
        <v>26.3</v>
      </c>
      <c r="E23" s="8">
        <v>24.8</v>
      </c>
      <c r="F23" s="8">
        <f t="shared" si="0"/>
        <v>96.6</v>
      </c>
    </row>
    <row r="24" spans="1:20" ht="20.25" customHeight="1">
      <c r="A24" s="7" t="s">
        <v>32</v>
      </c>
      <c r="B24" s="9">
        <v>22.6</v>
      </c>
      <c r="C24" s="10">
        <v>21.9</v>
      </c>
      <c r="D24" s="10">
        <v>27.7</v>
      </c>
      <c r="E24" s="8">
        <v>18.899999999999999</v>
      </c>
      <c r="F24" s="8">
        <f t="shared" si="0"/>
        <v>91.1</v>
      </c>
    </row>
    <row r="25" spans="1:20" ht="20.25" customHeight="1">
      <c r="A25" s="7" t="s">
        <v>33</v>
      </c>
      <c r="B25" s="9">
        <v>17.600000000000001</v>
      </c>
      <c r="C25" s="10">
        <v>23.7</v>
      </c>
      <c r="D25" s="10">
        <v>23.9</v>
      </c>
      <c r="E25" s="8">
        <v>23.8</v>
      </c>
      <c r="F25" s="8">
        <f t="shared" si="0"/>
        <v>88.999999999999986</v>
      </c>
    </row>
    <row r="26" spans="1:20" ht="18" customHeight="1">
      <c r="A26" s="7" t="s">
        <v>34</v>
      </c>
      <c r="B26" s="11">
        <v>23.8</v>
      </c>
      <c r="C26" s="12">
        <v>23.8</v>
      </c>
      <c r="D26" s="12">
        <v>30</v>
      </c>
      <c r="E26" s="8">
        <v>23.5</v>
      </c>
      <c r="F26" s="13">
        <f t="shared" si="0"/>
        <v>101.1</v>
      </c>
    </row>
    <row r="27" spans="1:20" ht="19.5" customHeight="1">
      <c r="A27" s="7" t="s">
        <v>35</v>
      </c>
      <c r="B27" s="11">
        <v>19.3</v>
      </c>
      <c r="C27" s="12">
        <v>24.4</v>
      </c>
      <c r="D27" s="12">
        <v>28.6</v>
      </c>
      <c r="E27" s="8">
        <v>20.7</v>
      </c>
      <c r="F27" s="13">
        <f t="shared" si="0"/>
        <v>93.000000000000014</v>
      </c>
    </row>
    <row r="28" spans="1:20" ht="18.75" customHeight="1">
      <c r="A28" s="14"/>
      <c r="B28" s="15"/>
      <c r="C28" s="16"/>
      <c r="D28" s="16"/>
      <c r="E28" s="16"/>
      <c r="F28" s="17"/>
    </row>
    <row r="29" spans="1:20" ht="21" customHeight="1">
      <c r="A29" s="3"/>
      <c r="B29" s="3"/>
      <c r="C29" s="3"/>
      <c r="D29" s="3"/>
      <c r="E29" s="3"/>
      <c r="F29" s="3"/>
    </row>
    <row r="30" spans="1:20" ht="14.25" customHeight="1">
      <c r="A30" s="3"/>
    </row>
    <row r="31" spans="1:20">
      <c r="A31" s="3"/>
    </row>
  </sheetData>
  <phoneticPr fontId="2" type="noConversion"/>
  <pageMargins left="1.1417322834645669" right="1.1417322834645669" top="1.2204724409448819" bottom="1.1811023622047245" header="0.51181102362204722" footer="0.5118110236220472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Q1:S34"/>
  <sheetViews>
    <sheetView workbookViewId="0">
      <selection activeCell="S17" sqref="S17"/>
    </sheetView>
  </sheetViews>
  <sheetFormatPr defaultRowHeight="14.25"/>
  <cols>
    <col min="1" max="1" width="6.875" customWidth="1"/>
    <col min="2" max="2" width="4" customWidth="1"/>
    <col min="3" max="3" width="3.625" customWidth="1"/>
    <col min="4" max="5" width="3.875" customWidth="1"/>
    <col min="6" max="6" width="4" customWidth="1"/>
    <col min="7" max="8" width="3.75" customWidth="1"/>
    <col min="9" max="9" width="4.875" customWidth="1"/>
    <col min="10" max="10" width="4" customWidth="1"/>
    <col min="11" max="13" width="3.625" customWidth="1"/>
    <col min="14" max="14" width="3.5" customWidth="1"/>
    <col min="15" max="15" width="3.875" customWidth="1"/>
    <col min="16" max="16" width="4" customWidth="1"/>
    <col min="17" max="17" width="6.125" style="2" customWidth="1"/>
  </cols>
  <sheetData>
    <row r="1" spans="17:17">
      <c r="Q1"/>
    </row>
    <row r="2" spans="17:17">
      <c r="Q2"/>
    </row>
    <row r="3" spans="17:17">
      <c r="Q3"/>
    </row>
    <row r="4" spans="17:17">
      <c r="Q4"/>
    </row>
    <row r="5" spans="17:17">
      <c r="Q5"/>
    </row>
    <row r="6" spans="17:17">
      <c r="Q6"/>
    </row>
    <row r="7" spans="17:17">
      <c r="Q7"/>
    </row>
    <row r="8" spans="17:17">
      <c r="Q8"/>
    </row>
    <row r="9" spans="17:17">
      <c r="Q9"/>
    </row>
    <row r="10" spans="17:17">
      <c r="Q10"/>
    </row>
    <row r="11" spans="17:17">
      <c r="Q11"/>
    </row>
    <row r="12" spans="17:17">
      <c r="Q12"/>
    </row>
    <row r="13" spans="17:17">
      <c r="Q13"/>
    </row>
    <row r="14" spans="17:17">
      <c r="Q14"/>
    </row>
    <row r="15" spans="17:17">
      <c r="Q15"/>
    </row>
    <row r="16" spans="17:17">
      <c r="Q16"/>
    </row>
    <row r="17" spans="17:19">
      <c r="Q17"/>
    </row>
    <row r="18" spans="17:19">
      <c r="Q18"/>
    </row>
    <row r="19" spans="17:19">
      <c r="Q19"/>
    </row>
    <row r="20" spans="17:19">
      <c r="Q20"/>
    </row>
    <row r="21" spans="17:19">
      <c r="Q21"/>
    </row>
    <row r="22" spans="17:19">
      <c r="Q22"/>
    </row>
    <row r="23" spans="17:19">
      <c r="Q23"/>
    </row>
    <row r="24" spans="17:19">
      <c r="Q24"/>
    </row>
    <row r="25" spans="17:19">
      <c r="Q25"/>
    </row>
    <row r="26" spans="17:19">
      <c r="Q26"/>
    </row>
    <row r="27" spans="17:19">
      <c r="Q27"/>
    </row>
    <row r="28" spans="17:19">
      <c r="Q28"/>
    </row>
    <row r="29" spans="17:19">
      <c r="Q29"/>
    </row>
    <row r="30" spans="17:19">
      <c r="Q30"/>
    </row>
    <row r="31" spans="17:19" ht="16.5">
      <c r="Q31"/>
      <c r="R31" s="1"/>
      <c r="S31" s="1"/>
    </row>
    <row r="32" spans="17:19" ht="16.5">
      <c r="Q32"/>
      <c r="R32" s="1"/>
      <c r="S32" s="1"/>
    </row>
    <row r="33" spans="17:19" ht="16.5">
      <c r="Q33"/>
      <c r="R33" s="1"/>
      <c r="S33" s="1"/>
    </row>
    <row r="34" spans="17:19" ht="16.5">
      <c r="R34" s="1"/>
      <c r="S34" s="1"/>
    </row>
  </sheetData>
  <phoneticPr fontId="2" type="noConversion"/>
  <pageMargins left="0.75" right="0.75" top="1" bottom="1" header="0.5" footer="0.5"/>
  <pageSetup paperSize="13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7" sqref="G7"/>
    </sheetView>
  </sheetViews>
  <sheetFormatPr defaultRowHeight="14.25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微软中国</cp:lastModifiedBy>
  <cp:lastPrinted>2014-10-21T08:42:17Z</cp:lastPrinted>
  <dcterms:created xsi:type="dcterms:W3CDTF">2006-09-15T03:07:05Z</dcterms:created>
  <dcterms:modified xsi:type="dcterms:W3CDTF">2014-11-25T01:20:44Z</dcterms:modified>
</cp:coreProperties>
</file>